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<sst xmlns="http://schemas.openxmlformats.org/spreadsheetml/2006/main" count="53" uniqueCount="43">
  <si>
    <t>№ п/п</t>
  </si>
  <si>
    <t>БИН Заказчика</t>
  </si>
  <si>
    <t>Наименование Заказчика</t>
  </si>
  <si>
    <t>Код КП ВЭД (6 знаков)</t>
  </si>
  <si>
    <t>Наименование и краткое (дополнительное) описание приобретаемых ТРУ</t>
  </si>
  <si>
    <t>Способ закупки</t>
  </si>
  <si>
    <t>Код единицы измерения (в соответствии с МКЕИ)</t>
  </si>
  <si>
    <t>Объем закупки в натуральном выражении</t>
  </si>
  <si>
    <t>Место проведения закупок (код КАТО)</t>
  </si>
  <si>
    <t>Срок проведения закупок</t>
  </si>
  <si>
    <t>Срок поставки товара, выполнения работ, оказания услуг</t>
  </si>
  <si>
    <t>Год плана закупок</t>
  </si>
  <si>
    <t>на государственном языке</t>
  </si>
  <si>
    <t xml:space="preserve">на русском языке </t>
  </si>
  <si>
    <t>000740000728</t>
  </si>
  <si>
    <t>"Ұлттық ақпараттық технологиялар" АҚ</t>
  </si>
  <si>
    <t>АО "Национальные информационные технологии"</t>
  </si>
  <si>
    <t>ОТ</t>
  </si>
  <si>
    <t>710000000</t>
  </si>
  <si>
    <t>согласно ТС</t>
  </si>
  <si>
    <t>Приложение 1-1</t>
  </si>
  <si>
    <t>к Правилам закупок</t>
  </si>
  <si>
    <t xml:space="preserve"> АО "Национальные информационные технологии"</t>
  </si>
  <si>
    <t>61.10.49</t>
  </si>
  <si>
    <t>Периодичность: ежегодная</t>
  </si>
  <si>
    <t>Услуга по аренде объекта информационно-коммуникационной инфраструктуры для создания резервной площадки «электронного правительства» на территориально удалённом от Серверного центра государственных органов объекте и реализации информационно-коммуникационной услуги по резервированию информационных систем государственных органов.</t>
  </si>
  <si>
    <t>Мемлекеттік органдардың Серверлік орталық объектісінен аумақтық қашықтықта «электрондық үкіметтің» резервтік алаңын құру және мемлекеттік органдардың ақпараттық жүйелерін резервтеу жөніндегі ақпараттық-коммуникациялық көрсетілетін қызметтерді іске асыру үшін ақпараттық-коммуникациялық инфрақұрылым объектісін жалға алу жөніндегі көрсетілетін қызмет.</t>
  </si>
  <si>
    <t xml:space="preserve">Планируемая сумма закупа, тенге </t>
  </si>
  <si>
    <t>2021</t>
  </si>
  <si>
    <t>62.02.20</t>
  </si>
  <si>
    <t xml:space="preserve">Аудиторлық қызметтер </t>
  </si>
  <si>
    <t>Аудиторские услуги</t>
  </si>
  <si>
    <t>2019</t>
  </si>
  <si>
    <t>2020</t>
  </si>
  <si>
    <t>Услуга</t>
  </si>
  <si>
    <t>2022</t>
  </si>
  <si>
    <t>2023</t>
  </si>
  <si>
    <t>Председатель Правления                                                                      А. Турысов</t>
  </si>
  <si>
    <t>Итого:</t>
  </si>
  <si>
    <t>2018</t>
  </si>
  <si>
    <t>Отчетный период 2018-2023 гг.</t>
  </si>
  <si>
    <t xml:space="preserve"> Долгосрочный план  закупок товаров, работ и услуг на 2018-2023 годы  </t>
  </si>
  <si>
    <t>август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</si>
</sst>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9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/>
    <xf numFmtId="49" fontId="5" fillId="2" borderId="8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12" xfId="0" applyFont="1" applyBorder="1" applyAlignment="1">
      <alignment horizontal="center"/>
    </xf>
    <xf numFmtId="4" fontId="8" fillId="0" borderId="1" xfId="0" applyNumberFormat="1" applyFont="1" applyBorder="1"/>
    <xf numFmtId="0" fontId="9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B25" sqref="B25"/>
    </sheetView>
  </sheetViews>
  <sheetFormatPr defaultRowHeight="15" x14ac:dyDescent="0.25"/>
  <cols>
    <col min="1" max="1" width="9.140625" customWidth="1"/>
    <col min="2" max="2" width="14.7109375" customWidth="1"/>
    <col min="3" max="3" width="19.7109375" customWidth="1"/>
    <col min="4" max="4" width="18.7109375" customWidth="1"/>
    <col min="5" max="5" width="12.42578125" customWidth="1"/>
    <col min="6" max="6" width="36.28515625" customWidth="1"/>
    <col min="7" max="7" width="32.42578125" customWidth="1"/>
    <col min="9" max="9" width="15" customWidth="1"/>
    <col min="10" max="10" width="18" customWidth="1"/>
    <col min="11" max="11" width="16.7109375" customWidth="1"/>
    <col min="12" max="12" width="12" customWidth="1"/>
    <col min="13" max="13" width="10.42578125" customWidth="1"/>
    <col min="14" max="14" width="17.140625" customWidth="1"/>
  </cols>
  <sheetData>
    <row r="1" spans="1:1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 t="s">
        <v>20</v>
      </c>
      <c r="O1" s="6"/>
    </row>
    <row r="2" spans="1: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 t="s">
        <v>21</v>
      </c>
      <c r="O2" s="6"/>
    </row>
    <row r="3" spans="1:15" x14ac:dyDescent="0.25">
      <c r="A3" s="64" t="s">
        <v>41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  <c r="N3" s="65"/>
      <c r="O3" s="65"/>
    </row>
    <row r="4" spans="1:15" x14ac:dyDescent="0.25">
      <c r="A4" s="6"/>
      <c r="B4" s="6"/>
      <c r="C4" s="6"/>
      <c r="D4" s="6"/>
      <c r="E4" s="6"/>
      <c r="F4" s="6"/>
      <c r="G4" s="7" t="s">
        <v>22</v>
      </c>
      <c r="H4" s="6"/>
      <c r="I4" s="6"/>
      <c r="J4" s="6"/>
      <c r="K4" s="6"/>
      <c r="L4" s="6"/>
      <c r="M4" s="6"/>
      <c r="N4" s="6"/>
      <c r="O4" s="6"/>
    </row>
    <row r="5" spans="1:15" x14ac:dyDescent="0.25">
      <c r="A5" s="6"/>
      <c r="B5" s="12" t="s">
        <v>40</v>
      </c>
      <c r="C5" s="12"/>
      <c r="D5" s="12"/>
      <c r="E5" s="6"/>
      <c r="F5" s="7"/>
      <c r="G5" s="6"/>
      <c r="H5" s="6"/>
      <c r="I5" s="6"/>
      <c r="J5" s="6"/>
      <c r="K5" s="6"/>
      <c r="L5" s="6"/>
      <c r="M5" s="6"/>
      <c r="N5" s="6"/>
      <c r="O5" s="6"/>
    </row>
    <row r="6" spans="1:15" x14ac:dyDescent="0.25">
      <c r="A6" s="6"/>
      <c r="B6" s="12" t="s">
        <v>24</v>
      </c>
      <c r="C6" s="12"/>
      <c r="D6" s="12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6"/>
      <c r="B7" s="12"/>
      <c r="C7" s="12"/>
      <c r="D7" s="12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5" customHeight="1" x14ac:dyDescent="0.25">
      <c r="A8" s="75" t="s">
        <v>0</v>
      </c>
      <c r="B8" s="76" t="s">
        <v>1</v>
      </c>
      <c r="C8" s="67" t="s">
        <v>2</v>
      </c>
      <c r="D8" s="68"/>
      <c r="E8" s="76" t="s">
        <v>3</v>
      </c>
      <c r="F8" s="71" t="s">
        <v>4</v>
      </c>
      <c r="G8" s="72"/>
      <c r="H8" s="77" t="s">
        <v>5</v>
      </c>
      <c r="I8" s="78" t="s">
        <v>6</v>
      </c>
      <c r="J8" s="78" t="s">
        <v>7</v>
      </c>
      <c r="K8" s="78" t="s">
        <v>27</v>
      </c>
      <c r="L8" s="78" t="s">
        <v>8</v>
      </c>
      <c r="M8" s="78" t="s">
        <v>9</v>
      </c>
      <c r="N8" s="78" t="s">
        <v>10</v>
      </c>
      <c r="O8" s="77" t="s">
        <v>11</v>
      </c>
    </row>
    <row r="9" spans="1:15" x14ac:dyDescent="0.25">
      <c r="A9" s="75"/>
      <c r="B9" s="76"/>
      <c r="C9" s="69"/>
      <c r="D9" s="70"/>
      <c r="E9" s="76"/>
      <c r="F9" s="73"/>
      <c r="G9" s="74"/>
      <c r="H9" s="77"/>
      <c r="I9" s="78"/>
      <c r="J9" s="78"/>
      <c r="K9" s="78"/>
      <c r="L9" s="78"/>
      <c r="M9" s="78"/>
      <c r="N9" s="78"/>
      <c r="O9" s="77"/>
    </row>
    <row r="10" spans="1:15" ht="42.75" x14ac:dyDescent="0.25">
      <c r="A10" s="75"/>
      <c r="B10" s="76"/>
      <c r="C10" s="1" t="s">
        <v>12</v>
      </c>
      <c r="D10" s="2" t="s">
        <v>13</v>
      </c>
      <c r="E10" s="76"/>
      <c r="F10" s="1" t="s">
        <v>12</v>
      </c>
      <c r="G10" s="2" t="s">
        <v>13</v>
      </c>
      <c r="H10" s="77"/>
      <c r="I10" s="78"/>
      <c r="J10" s="78"/>
      <c r="K10" s="78"/>
      <c r="L10" s="78"/>
      <c r="M10" s="78"/>
      <c r="N10" s="78"/>
      <c r="O10" s="77"/>
    </row>
    <row r="11" spans="1:15" x14ac:dyDescent="0.25">
      <c r="A11" s="11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2">
        <v>7</v>
      </c>
      <c r="H11" s="9">
        <v>8</v>
      </c>
      <c r="I11" s="4">
        <v>9</v>
      </c>
      <c r="J11" s="2">
        <v>10</v>
      </c>
      <c r="K11" s="3">
        <v>11</v>
      </c>
      <c r="L11" s="3">
        <v>12</v>
      </c>
      <c r="M11" s="5">
        <v>13</v>
      </c>
      <c r="N11" s="5">
        <v>14</v>
      </c>
      <c r="O11" s="9">
        <v>15</v>
      </c>
    </row>
    <row r="12" spans="1:15" ht="28.5" customHeight="1" x14ac:dyDescent="0.25">
      <c r="A12" s="24">
        <v>1</v>
      </c>
      <c r="B12" s="27" t="s">
        <v>14</v>
      </c>
      <c r="C12" s="30" t="s">
        <v>15</v>
      </c>
      <c r="D12" s="33" t="s">
        <v>16</v>
      </c>
      <c r="E12" s="36" t="s">
        <v>23</v>
      </c>
      <c r="F12" s="61" t="s">
        <v>26</v>
      </c>
      <c r="G12" s="61" t="s">
        <v>25</v>
      </c>
      <c r="H12" s="46" t="s">
        <v>17</v>
      </c>
      <c r="I12" s="58" t="s">
        <v>34</v>
      </c>
      <c r="J12" s="58">
        <v>1</v>
      </c>
      <c r="K12" s="8">
        <v>0</v>
      </c>
      <c r="L12" s="43" t="s">
        <v>18</v>
      </c>
      <c r="M12" s="46" t="s">
        <v>42</v>
      </c>
      <c r="N12" s="49" t="s">
        <v>19</v>
      </c>
      <c r="O12" s="19">
        <v>2018</v>
      </c>
    </row>
    <row r="13" spans="1:15" ht="15" customHeight="1" x14ac:dyDescent="0.25">
      <c r="A13" s="25"/>
      <c r="B13" s="28"/>
      <c r="C13" s="31"/>
      <c r="D13" s="34"/>
      <c r="E13" s="37"/>
      <c r="F13" s="62"/>
      <c r="G13" s="62"/>
      <c r="H13" s="47"/>
      <c r="I13" s="59"/>
      <c r="J13" s="59"/>
      <c r="K13" s="41">
        <v>1753871196.4300001</v>
      </c>
      <c r="L13" s="44"/>
      <c r="M13" s="47"/>
      <c r="N13" s="50"/>
      <c r="O13" s="39">
        <v>2019</v>
      </c>
    </row>
    <row r="14" spans="1:15" ht="18.75" customHeight="1" x14ac:dyDescent="0.25">
      <c r="A14" s="25"/>
      <c r="B14" s="28"/>
      <c r="C14" s="31"/>
      <c r="D14" s="34"/>
      <c r="E14" s="37"/>
      <c r="F14" s="62"/>
      <c r="G14" s="62"/>
      <c r="H14" s="47"/>
      <c r="I14" s="59"/>
      <c r="J14" s="59"/>
      <c r="K14" s="42"/>
      <c r="L14" s="44"/>
      <c r="M14" s="47"/>
      <c r="N14" s="50"/>
      <c r="O14" s="40"/>
    </row>
    <row r="15" spans="1:15" ht="32.25" customHeight="1" x14ac:dyDescent="0.25">
      <c r="A15" s="25"/>
      <c r="B15" s="28"/>
      <c r="C15" s="31"/>
      <c r="D15" s="34"/>
      <c r="E15" s="37"/>
      <c r="F15" s="62"/>
      <c r="G15" s="62"/>
      <c r="H15" s="47"/>
      <c r="I15" s="59"/>
      <c r="J15" s="59"/>
      <c r="K15" s="8">
        <v>1753871196.4300001</v>
      </c>
      <c r="L15" s="44"/>
      <c r="M15" s="47"/>
      <c r="N15" s="50"/>
      <c r="O15" s="10">
        <v>2020</v>
      </c>
    </row>
    <row r="16" spans="1:15" ht="33" customHeight="1" x14ac:dyDescent="0.25">
      <c r="A16" s="25"/>
      <c r="B16" s="28"/>
      <c r="C16" s="31"/>
      <c r="D16" s="34"/>
      <c r="E16" s="37"/>
      <c r="F16" s="62"/>
      <c r="G16" s="62"/>
      <c r="H16" s="47"/>
      <c r="I16" s="59"/>
      <c r="J16" s="59"/>
      <c r="K16" s="8">
        <v>1753871196.4300001</v>
      </c>
      <c r="L16" s="44"/>
      <c r="M16" s="47"/>
      <c r="N16" s="50"/>
      <c r="O16" s="10" t="s">
        <v>28</v>
      </c>
    </row>
    <row r="17" spans="1:15" ht="33" customHeight="1" x14ac:dyDescent="0.25">
      <c r="A17" s="25"/>
      <c r="B17" s="28"/>
      <c r="C17" s="31"/>
      <c r="D17" s="34"/>
      <c r="E17" s="37"/>
      <c r="F17" s="62"/>
      <c r="G17" s="62"/>
      <c r="H17" s="47"/>
      <c r="I17" s="59"/>
      <c r="J17" s="59"/>
      <c r="K17" s="8">
        <v>899773616.07000005</v>
      </c>
      <c r="L17" s="44"/>
      <c r="M17" s="47"/>
      <c r="N17" s="50"/>
      <c r="O17" s="10" t="s">
        <v>35</v>
      </c>
    </row>
    <row r="18" spans="1:15" ht="54.75" customHeight="1" x14ac:dyDescent="0.25">
      <c r="A18" s="26"/>
      <c r="B18" s="29"/>
      <c r="C18" s="32"/>
      <c r="D18" s="35"/>
      <c r="E18" s="38"/>
      <c r="F18" s="63"/>
      <c r="G18" s="63"/>
      <c r="H18" s="48"/>
      <c r="I18" s="60"/>
      <c r="J18" s="60"/>
      <c r="K18" s="8">
        <v>936000392.86000001</v>
      </c>
      <c r="L18" s="45"/>
      <c r="M18" s="48"/>
      <c r="N18" s="51"/>
      <c r="O18" s="10" t="s">
        <v>36</v>
      </c>
    </row>
    <row r="19" spans="1:15" ht="24.75" customHeight="1" x14ac:dyDescent="0.25">
      <c r="A19" s="24">
        <v>2</v>
      </c>
      <c r="B19" s="27" t="s">
        <v>14</v>
      </c>
      <c r="C19" s="30" t="s">
        <v>15</v>
      </c>
      <c r="D19" s="33" t="s">
        <v>16</v>
      </c>
      <c r="E19" s="36" t="s">
        <v>29</v>
      </c>
      <c r="F19" s="52" t="s">
        <v>30</v>
      </c>
      <c r="G19" s="55" t="s">
        <v>31</v>
      </c>
      <c r="H19" s="46" t="s">
        <v>17</v>
      </c>
      <c r="I19" s="58" t="s">
        <v>34</v>
      </c>
      <c r="J19" s="58">
        <v>1</v>
      </c>
      <c r="K19" s="8">
        <v>0</v>
      </c>
      <c r="L19" s="43" t="s">
        <v>18</v>
      </c>
      <c r="M19" s="46" t="s">
        <v>42</v>
      </c>
      <c r="N19" s="49" t="s">
        <v>19</v>
      </c>
      <c r="O19" s="13" t="s">
        <v>39</v>
      </c>
    </row>
    <row r="20" spans="1:15" ht="19.5" customHeight="1" x14ac:dyDescent="0.25">
      <c r="A20" s="25"/>
      <c r="B20" s="28"/>
      <c r="C20" s="31"/>
      <c r="D20" s="34"/>
      <c r="E20" s="37"/>
      <c r="F20" s="53"/>
      <c r="G20" s="56"/>
      <c r="H20" s="47"/>
      <c r="I20" s="59"/>
      <c r="J20" s="59"/>
      <c r="K20" s="41">
        <v>14375000</v>
      </c>
      <c r="L20" s="44"/>
      <c r="M20" s="47"/>
      <c r="N20" s="50"/>
      <c r="O20" s="39" t="s">
        <v>32</v>
      </c>
    </row>
    <row r="21" spans="1:15" ht="8.25" customHeight="1" x14ac:dyDescent="0.25">
      <c r="A21" s="25"/>
      <c r="B21" s="28"/>
      <c r="C21" s="31"/>
      <c r="D21" s="34"/>
      <c r="E21" s="37"/>
      <c r="F21" s="53"/>
      <c r="G21" s="56"/>
      <c r="H21" s="47"/>
      <c r="I21" s="59"/>
      <c r="J21" s="59"/>
      <c r="K21" s="42"/>
      <c r="L21" s="44"/>
      <c r="M21" s="47"/>
      <c r="N21" s="50"/>
      <c r="O21" s="40"/>
    </row>
    <row r="22" spans="1:15" ht="23.25" customHeight="1" x14ac:dyDescent="0.25">
      <c r="A22" s="26"/>
      <c r="B22" s="29"/>
      <c r="C22" s="32"/>
      <c r="D22" s="35"/>
      <c r="E22" s="38"/>
      <c r="F22" s="54"/>
      <c r="G22" s="57"/>
      <c r="H22" s="48"/>
      <c r="I22" s="60"/>
      <c r="J22" s="60"/>
      <c r="K22" s="8">
        <v>14375000</v>
      </c>
      <c r="L22" s="45"/>
      <c r="M22" s="48"/>
      <c r="N22" s="51"/>
      <c r="O22" s="10" t="s">
        <v>33</v>
      </c>
    </row>
    <row r="23" spans="1:15" x14ac:dyDescent="0.25">
      <c r="A23" s="14"/>
      <c r="B23" s="15"/>
      <c r="C23" s="15"/>
      <c r="D23" s="15"/>
      <c r="E23" s="15"/>
      <c r="F23" s="17" t="s">
        <v>38</v>
      </c>
      <c r="G23" s="15"/>
      <c r="H23" s="15"/>
      <c r="I23" s="15"/>
      <c r="J23" s="15"/>
      <c r="K23" s="18">
        <f>SUM(K12:K22)</f>
        <v>7126137598.2199993</v>
      </c>
      <c r="L23" s="15"/>
      <c r="M23" s="15"/>
      <c r="N23" s="15"/>
      <c r="O23" s="16"/>
    </row>
    <row r="24" spans="1:15" x14ac:dyDescent="0.25">
      <c r="A24" s="20"/>
      <c r="B24" s="20"/>
      <c r="C24" s="20"/>
      <c r="D24" s="20"/>
      <c r="E24" s="20"/>
      <c r="F24" s="21"/>
      <c r="G24" s="20"/>
      <c r="H24" s="20"/>
      <c r="I24" s="20"/>
      <c r="J24" s="20"/>
      <c r="K24" s="22"/>
      <c r="L24" s="20"/>
      <c r="M24" s="20"/>
      <c r="N24" s="20"/>
      <c r="O24" s="20"/>
    </row>
    <row r="25" spans="1:15" x14ac:dyDescent="0.25">
      <c r="A25" s="20"/>
      <c r="B25" s="20"/>
      <c r="C25" s="20"/>
      <c r="D25" s="20"/>
      <c r="E25" s="20"/>
      <c r="F25" s="21"/>
      <c r="G25" s="20"/>
      <c r="H25" s="20"/>
      <c r="I25" s="20"/>
      <c r="J25" s="20"/>
      <c r="K25" s="22"/>
      <c r="L25" s="20"/>
      <c r="M25" s="20"/>
      <c r="N25" s="20"/>
      <c r="O25" s="20"/>
    </row>
    <row r="26" spans="1:15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x14ac:dyDescent="0.25">
      <c r="A27" s="23" t="s">
        <v>37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</sheetData>
  <mergeCells count="46">
    <mergeCell ref="A26:O26"/>
    <mergeCell ref="A3:O3"/>
    <mergeCell ref="C8:D9"/>
    <mergeCell ref="F8:G9"/>
    <mergeCell ref="A8:A10"/>
    <mergeCell ref="E8:E10"/>
    <mergeCell ref="H8:H10"/>
    <mergeCell ref="L8:L10"/>
    <mergeCell ref="M8:M10"/>
    <mergeCell ref="N8:N10"/>
    <mergeCell ref="O8:O10"/>
    <mergeCell ref="B8:B10"/>
    <mergeCell ref="I8:I10"/>
    <mergeCell ref="J8:J10"/>
    <mergeCell ref="K8:K10"/>
    <mergeCell ref="K13:K14"/>
    <mergeCell ref="O13:O14"/>
    <mergeCell ref="L12:L18"/>
    <mergeCell ref="M12:M18"/>
    <mergeCell ref="N12:N18"/>
    <mergeCell ref="A12:A18"/>
    <mergeCell ref="B12:B18"/>
    <mergeCell ref="C12:C18"/>
    <mergeCell ref="D12:D18"/>
    <mergeCell ref="E12:E18"/>
    <mergeCell ref="F12:F18"/>
    <mergeCell ref="G12:G18"/>
    <mergeCell ref="H12:H18"/>
    <mergeCell ref="I12:I18"/>
    <mergeCell ref="J12:J18"/>
    <mergeCell ref="A27:O27"/>
    <mergeCell ref="A19:A22"/>
    <mergeCell ref="B19:B22"/>
    <mergeCell ref="C19:C22"/>
    <mergeCell ref="D19:D22"/>
    <mergeCell ref="E19:E22"/>
    <mergeCell ref="O20:O21"/>
    <mergeCell ref="K20:K21"/>
    <mergeCell ref="L19:L22"/>
    <mergeCell ref="M19:M22"/>
    <mergeCell ref="N19:N22"/>
    <mergeCell ref="F19:F22"/>
    <mergeCell ref="G19:G22"/>
    <mergeCell ref="H19:H22"/>
    <mergeCell ref="I19:I22"/>
    <mergeCell ref="J19:J22"/>
  </mergeCells>
  <dataValidations count="1">
    <dataValidation type="whole" operator="greaterThan" allowBlank="1" showInputMessage="1" showErrorMessage="1" sqref="J19 J12">
      <formula1>0</formula1>
    </dataValidation>
  </dataValidations>
  <pageMargins left="0.7" right="0.7" top="0.75" bottom="0.75" header="0.3" footer="0.3"/>
  <pageSetup paperSize="9" scale="4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2018-08-15T04:11:31Z</dcterms:modified>
</cp:coreProperties>
</file>